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1FA6DFB4-3B09-45FB-AE53-4E0B6888D8A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<sst xmlns="http://schemas.openxmlformats.org/spreadsheetml/2006/main" count="62" uniqueCount="61">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</sst>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26084729.039999999</v>
      </c>
      <c r="C5" s="18">
        <v>12089465.74</v>
      </c>
      <c r="D5" s="9" t="s">
        <v>36</v>
      </c>
      <c r="E5" s="18">
        <v>7109287.5999999996</v>
      </c>
      <c r="F5" s="21">
        <v>6658053.4299999997</v>
      </c>
    </row>
    <row r="6" spans="1:6" x14ac:dyDescent="0.2">
      <c r="A6" s="9" t="s">
        <v>23</v>
      </c>
      <c r="B6" s="18">
        <v>6994.84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26098823.879999999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7116997.7599999998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52020985.880000003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-70202907.799999997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109960992.28000002</v>
      </c>
      <c r="C26" s="20">
        <f>SUM(C16:C24)</f>
        <v>112054797.21000001</v>
      </c>
      <c r="D26" s="12" t="s">
        <v>50</v>
      </c>
      <c r="E26" s="20">
        <f>SUM(E24+E14)</f>
        <v>7116997.7599999998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136059816.16000003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178180764.19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177642561.96000001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-49237945.789999999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-1595464.55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-47642481.240000002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128942818.40000001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136059816.16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2025-01-29T16:31:53Z</cp:lastPrinted>
  <dcterms:created xsi:type="dcterms:W3CDTF">2012-12-11T20:26:08Z</dcterms:created>
  <dcterms:modified xsi:type="dcterms:W3CDTF">2025-01-29T16:32:45Z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